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<sst xmlns="http://schemas.openxmlformats.org/spreadsheetml/2006/main" count="30" uniqueCount="28">
  <si>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</si>
  <si>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</si>
  <si>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</si>
  <si>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</si>
  <si>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</si>
  <si>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</si>
  <si>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</si>
  <si>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</si>
  <si>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</si>
  <si>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</si>
  <si>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</si>
  <si>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</si>
  <si>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</si>
  <si>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Устье</t>
  </si>
  <si>
    <t xml:space="preserve"> 0,4 Устье ТСН 1 ао</t>
  </si>
  <si>
    <t xml:space="preserve"> 0,4 Устье ТСН 2 ао</t>
  </si>
  <si>
    <t xml:space="preserve"> 10 Устье Т 1 ао</t>
  </si>
  <si>
    <t xml:space="preserve"> 10 Устье Т 1 ап</t>
  </si>
  <si>
    <t xml:space="preserve"> 10 Устье-ВЛ ао</t>
  </si>
  <si>
    <t xml:space="preserve"> 10 Устье-ВЛ ап</t>
  </si>
  <si>
    <t xml:space="preserve"> 10 Устье-КЛ ао</t>
  </si>
  <si>
    <t xml:space="preserve"> 10 Устье-КЛ ап</t>
  </si>
  <si>
    <t xml:space="preserve"> 110 Устье СВВ ао</t>
  </si>
  <si>
    <t xml:space="preserve"> 110 Устье СВВ ап</t>
  </si>
  <si>
    <t xml:space="preserve"> 110 Устье Т 1 ао</t>
  </si>
  <si>
    <t xml:space="preserve"> 110 Устье Т 1 ап</t>
  </si>
  <si>
    <t xml:space="preserve"> 110 Устье Т 2 ао</t>
  </si>
  <si>
    <t xml:space="preserve"> 110 Устье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</si>
</sst>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>
      <selection activeCell="D28" sqref="D2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/>
      <c r="C9" s="32"/>
      <c r="D9" s="33">
        <v>30</v>
      </c>
      <c r="E9" s="34"/>
      <c r="F9" s="35">
        <v>0</v>
      </c>
      <c r="G9" s="35"/>
      <c r="H9" s="36"/>
    </row>
    <row r="10" spans="1:10" x14ac:dyDescent="0.25">
      <c r="A10" s="37" t="s">
        <v>15</v>
      </c>
      <c r="B10" s="38"/>
      <c r="C10" s="38"/>
      <c r="D10" s="39">
        <v>30</v>
      </c>
      <c r="E10" s="40"/>
      <c r="F10" s="41">
        <v>23.891999999999999</v>
      </c>
      <c r="G10" s="41"/>
      <c r="H10" s="42"/>
    </row>
    <row r="11" spans="1:10" x14ac:dyDescent="0.25">
      <c r="A11" s="37" t="s">
        <v>16</v>
      </c>
      <c r="B11" s="38">
        <v>3.6000999999999999</v>
      </c>
      <c r="C11" s="38">
        <v>3.6000999999999999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1628.2050999999999</v>
      </c>
      <c r="C12" s="38">
        <v>1628.4692</v>
      </c>
      <c r="D12" s="39">
        <v>4000</v>
      </c>
      <c r="E12" s="40">
        <v>1056.4000000000001</v>
      </c>
      <c r="F12" s="41">
        <v>1056.4000000000001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0</v>
      </c>
      <c r="C13" s="38">
        <v>0</v>
      </c>
      <c r="D13" s="39">
        <v>4000</v>
      </c>
      <c r="E13" s="40">
        <v>0</v>
      </c>
      <c r="F13" s="41"/>
      <c r="G13" s="41"/>
      <c r="H13" s="42"/>
    </row>
    <row r="14" spans="1:10" x14ac:dyDescent="0.25">
      <c r="A14" s="37" t="s">
        <v>19</v>
      </c>
      <c r="B14" s="38">
        <v>0</v>
      </c>
      <c r="C14" s="38">
        <v>0</v>
      </c>
      <c r="D14" s="39">
        <v>4000</v>
      </c>
      <c r="E14" s="40">
        <v>0</v>
      </c>
      <c r="F14" s="41"/>
      <c r="G14" s="41"/>
      <c r="H14" s="42"/>
    </row>
    <row r="15" spans="1:10" x14ac:dyDescent="0.25">
      <c r="A15" s="37" t="s">
        <v>20</v>
      </c>
      <c r="B15" s="38">
        <v>1627.806</v>
      </c>
      <c r="C15" s="38">
        <v>1628.0704000000001</v>
      </c>
      <c r="D15" s="39">
        <v>4000</v>
      </c>
      <c r="E15" s="40">
        <v>1057.5999999999999</v>
      </c>
      <c r="F15" s="41">
        <v>1057.5999999999999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0</v>
      </c>
      <c r="C16" s="38">
        <v>0</v>
      </c>
      <c r="D16" s="39">
        <v>4000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0.1542</v>
      </c>
      <c r="C17" s="38">
        <v>0.1542</v>
      </c>
      <c r="D17" s="39">
        <v>66000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5.4915000000000003</v>
      </c>
      <c r="C18" s="38">
        <v>5.4915000000000003</v>
      </c>
      <c r="D18" s="39">
        <v>66000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7.4099999999999999E-2</v>
      </c>
      <c r="C19" s="38">
        <v>7.4099999999999999E-2</v>
      </c>
      <c r="D19" s="39">
        <v>66000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92.001199999999997</v>
      </c>
      <c r="C20" s="38">
        <v>92.017799999999994</v>
      </c>
      <c r="D20" s="39">
        <v>66000</v>
      </c>
      <c r="E20" s="40">
        <v>1095.5999999999999</v>
      </c>
      <c r="F20" s="41">
        <v>1095.5999999999999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0.26950000000000002</v>
      </c>
      <c r="C21" s="38">
        <v>0.26950000000000002</v>
      </c>
      <c r="D21" s="39">
        <v>66000</v>
      </c>
      <c r="E21" s="40">
        <v>0</v>
      </c>
      <c r="F21" s="41">
        <v>0</v>
      </c>
      <c r="G21" s="41">
        <v>0</v>
      </c>
      <c r="H21" s="42"/>
    </row>
    <row r="22" spans="1:8" ht="16.5" thickBot="1" x14ac:dyDescent="0.3">
      <c r="A22" s="43" t="s">
        <v>27</v>
      </c>
      <c r="B22" s="44">
        <v>7.5617999999999999</v>
      </c>
      <c r="C22" s="44">
        <v>7.5617999999999999</v>
      </c>
      <c r="D22" s="45">
        <v>66000</v>
      </c>
      <c r="E22" s="46">
        <v>0</v>
      </c>
      <c r="F22" s="47">
        <v>0</v>
      </c>
      <c r="G22" s="47">
        <v>0</v>
      </c>
      <c r="H22" s="48"/>
    </row>
    <row r="23" spans="1:8" x14ac:dyDescent="0.25">
      <c r="E23" s="49">
        <f>SUM(E9:E22)</f>
        <v>3209.6</v>
      </c>
      <c r="F23" s="50">
        <f>SUM(F9:F22)</f>
        <v>3233.4919999999997</v>
      </c>
      <c r="G23" s="50">
        <f>SUM(G9:G22)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2015-06-25T06:08:34Z</dcterms:modified>
</cp:coreProperties>
</file>